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Culturele Avonden\Dertien in een Dozijn\Editie S03E01 - NOV\"/>
    </mc:Choice>
  </mc:AlternateContent>
  <xr:revisionPtr revIDLastSave="0" documentId="8_{9F43A6A4-FE04-4E94-ABD5-F894B7273754}" xr6:coauthVersionLast="47" xr6:coauthVersionMax="47" xr10:uidLastSave="{00000000-0000-0000-0000-000000000000}"/>
  <bookViews>
    <workbookView xWindow="-108" yWindow="-108" windowWidth="23256" windowHeight="12456" xr2:uid="{E8FC116A-209C-460C-BA84-3D2AB4258A46}"/>
  </bookViews>
  <sheets>
    <sheet name="Blad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" i="1" l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W3" i="1"/>
  <c r="W20" i="1" s="1"/>
  <c r="V3" i="1"/>
  <c r="V20" i="1" s="1"/>
  <c r="U3" i="1"/>
  <c r="U20" i="1" s="1"/>
  <c r="T3" i="1"/>
  <c r="T20" i="1" s="1"/>
  <c r="S3" i="1"/>
  <c r="S20" i="1" s="1"/>
  <c r="R3" i="1"/>
  <c r="R20" i="1" s="1"/>
  <c r="Q3" i="1"/>
  <c r="Q20" i="1" s="1"/>
  <c r="P3" i="1"/>
  <c r="P20" i="1" s="1"/>
  <c r="O3" i="1"/>
  <c r="O20" i="1" s="1"/>
  <c r="N3" i="1"/>
  <c r="N20" i="1" s="1"/>
  <c r="M3" i="1"/>
  <c r="M20" i="1" s="1"/>
  <c r="L3" i="1"/>
  <c r="L20" i="1" s="1"/>
  <c r="K3" i="1"/>
  <c r="K20" i="1" s="1"/>
  <c r="J3" i="1"/>
  <c r="J20" i="1" s="1"/>
  <c r="I3" i="1"/>
  <c r="I20" i="1" s="1"/>
  <c r="H3" i="1"/>
  <c r="H20" i="1" s="1"/>
</calcChain>
</file>

<file path=xl/sharedStrings.xml><?xml version="1.0" encoding="utf-8"?>
<sst xmlns="http://schemas.openxmlformats.org/spreadsheetml/2006/main" count="60" uniqueCount="27">
  <si>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</si>
  <si>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</si>
  <si>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</si>
  <si>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</si>
  <si>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</si>
  <si>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</si>
  <si>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</si>
  <si>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</si>
  <si>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</si>
  <si>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</si>
  <si>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</si>
  <si>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</si>
  <si>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</si>
  <si>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</si>
  <si>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</si>
  <si>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</si>
  <si>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</si>
  <si>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</si>
  <si>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</si>
  <si>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</si>
  <si>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Anny</t>
  </si>
  <si>
    <t>Lennart</t>
  </si>
  <si>
    <t>Sabine</t>
  </si>
  <si>
    <t>Alissa</t>
  </si>
  <si>
    <t>Wilbert</t>
  </si>
  <si>
    <t>Abel</t>
  </si>
  <si>
    <t>Totaal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</si>
</sst>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iels\OneDrive\Desktop\Bestanden\Culturele%20Avonden\Dertien%20in%20een%20Dozijn\Editie%20S03E01%20-%20NOV\Scores%20Template%20S03E01.xlsm" TargetMode="External"/><Relationship Id="rId1" Type="http://schemas.openxmlformats.org/officeDocument/2006/relationships/externalLinkPath" Target="Scores%20Template%20S03E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orden"/>
      <sheetName val="Invoer Forms"/>
      <sheetName val="Berekeningen"/>
      <sheetName val="Scores"/>
      <sheetName val="Blad1"/>
    </sheetNames>
    <sheetDataSet>
      <sheetData sheetId="0"/>
      <sheetData sheetId="1"/>
      <sheetData sheetId="2">
        <row r="3">
          <cell r="H3" t="str">
            <v/>
          </cell>
          <cell r="I3" t="str">
            <v/>
          </cell>
          <cell r="J3">
            <v>3</v>
          </cell>
          <cell r="K3">
            <v>4</v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  <cell r="T3" t="str">
            <v/>
          </cell>
          <cell r="U3">
            <v>1</v>
          </cell>
          <cell r="V3" t="str">
            <v/>
          </cell>
          <cell r="W3">
            <v>2</v>
          </cell>
        </row>
        <row r="4"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>
            <v>4</v>
          </cell>
          <cell r="S4">
            <v>3</v>
          </cell>
          <cell r="T4" t="str">
            <v/>
          </cell>
          <cell r="U4" t="str">
            <v/>
          </cell>
          <cell r="V4">
            <v>1</v>
          </cell>
          <cell r="W4">
            <v>2</v>
          </cell>
        </row>
        <row r="5"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>
            <v>1</v>
          </cell>
          <cell r="O5" t="str">
            <v/>
          </cell>
          <cell r="P5" t="str">
            <v/>
          </cell>
          <cell r="Q5">
            <v>2</v>
          </cell>
          <cell r="R5">
            <v>4</v>
          </cell>
          <cell r="S5">
            <v>3</v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</row>
        <row r="6">
          <cell r="H6" t="str">
            <v/>
          </cell>
          <cell r="I6" t="str">
            <v/>
          </cell>
          <cell r="J6" t="str">
            <v/>
          </cell>
          <cell r="K6">
            <v>4</v>
          </cell>
          <cell r="L6" t="str">
            <v/>
          </cell>
          <cell r="M6">
            <v>3</v>
          </cell>
          <cell r="N6" t="str">
            <v/>
          </cell>
          <cell r="O6">
            <v>1</v>
          </cell>
          <cell r="P6" t="str">
            <v/>
          </cell>
          <cell r="Q6" t="str">
            <v/>
          </cell>
          <cell r="R6" t="str">
            <v/>
          </cell>
          <cell r="S6">
            <v>2</v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</row>
        <row r="7"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>
            <v>2</v>
          </cell>
          <cell r="S7" t="str">
            <v/>
          </cell>
          <cell r="T7">
            <v>3</v>
          </cell>
          <cell r="U7" t="str">
            <v/>
          </cell>
          <cell r="V7">
            <v>1</v>
          </cell>
          <cell r="W7">
            <v>4</v>
          </cell>
        </row>
        <row r="8"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>
            <v>3</v>
          </cell>
          <cell r="N8" t="str">
            <v/>
          </cell>
          <cell r="O8" t="str">
            <v/>
          </cell>
          <cell r="P8">
            <v>1</v>
          </cell>
          <cell r="Q8" t="str">
            <v/>
          </cell>
          <cell r="R8">
            <v>4</v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>
            <v>2</v>
          </cell>
        </row>
        <row r="9">
          <cell r="H9">
            <v>4</v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>
            <v>2</v>
          </cell>
          <cell r="Q9" t="str">
            <v/>
          </cell>
          <cell r="R9">
            <v>1</v>
          </cell>
          <cell r="S9" t="str">
            <v/>
          </cell>
          <cell r="T9" t="str">
            <v/>
          </cell>
          <cell r="U9" t="str">
            <v/>
          </cell>
          <cell r="V9">
            <v>3</v>
          </cell>
          <cell r="W9" t="str">
            <v/>
          </cell>
        </row>
        <row r="10"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>
            <v>1</v>
          </cell>
          <cell r="N10">
            <v>4</v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>
            <v>2</v>
          </cell>
          <cell r="U10" t="str">
            <v/>
          </cell>
          <cell r="V10" t="str">
            <v/>
          </cell>
          <cell r="W10">
            <v>3</v>
          </cell>
        </row>
        <row r="11"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>
            <v>2</v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>
            <v>1</v>
          </cell>
          <cell r="S11" t="str">
            <v/>
          </cell>
          <cell r="T11" t="str">
            <v/>
          </cell>
          <cell r="U11" t="str">
            <v/>
          </cell>
          <cell r="V11">
            <v>4</v>
          </cell>
          <cell r="W11">
            <v>3</v>
          </cell>
        </row>
        <row r="12"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>
            <v>3</v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>
            <v>1</v>
          </cell>
          <cell r="S12" t="str">
            <v/>
          </cell>
          <cell r="T12" t="str">
            <v/>
          </cell>
          <cell r="U12">
            <v>2</v>
          </cell>
          <cell r="V12">
            <v>4</v>
          </cell>
          <cell r="W12" t="str">
            <v/>
          </cell>
        </row>
        <row r="13">
          <cell r="H13" t="str">
            <v/>
          </cell>
          <cell r="I13">
            <v>4</v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3</v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>
            <v>2</v>
          </cell>
          <cell r="V13" t="str">
            <v/>
          </cell>
          <cell r="W13">
            <v>1</v>
          </cell>
        </row>
        <row r="14">
          <cell r="H14">
            <v>4</v>
          </cell>
          <cell r="I14">
            <v>2</v>
          </cell>
          <cell r="J14" t="str">
            <v/>
          </cell>
          <cell r="K14" t="str">
            <v/>
          </cell>
          <cell r="L14" t="str">
            <v/>
          </cell>
          <cell r="M14">
            <v>1</v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>
            <v>3</v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</row>
        <row r="15">
          <cell r="H15" t="str">
            <v/>
          </cell>
          <cell r="I15">
            <v>1</v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3</v>
          </cell>
          <cell r="O15" t="str">
            <v/>
          </cell>
          <cell r="P15">
            <v>2</v>
          </cell>
          <cell r="Q15" t="str">
            <v/>
          </cell>
          <cell r="R15" t="str">
            <v/>
          </cell>
          <cell r="S15">
            <v>4</v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</row>
        <row r="16">
          <cell r="H16" t="str">
            <v/>
          </cell>
          <cell r="I16" t="str">
            <v/>
          </cell>
          <cell r="J16">
            <v>3</v>
          </cell>
          <cell r="K16" t="str">
            <v/>
          </cell>
          <cell r="L16" t="str">
            <v/>
          </cell>
          <cell r="M16">
            <v>1</v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>
            <v>2</v>
          </cell>
          <cell r="S16">
            <v>4</v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</row>
        <row r="17"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>
            <v>4</v>
          </cell>
          <cell r="N17" t="str">
            <v/>
          </cell>
          <cell r="O17" t="str">
            <v/>
          </cell>
          <cell r="P17">
            <v>1</v>
          </cell>
          <cell r="Q17" t="str">
            <v/>
          </cell>
          <cell r="R17" t="str">
            <v/>
          </cell>
          <cell r="S17" t="str">
            <v/>
          </cell>
          <cell r="T17">
            <v>3</v>
          </cell>
          <cell r="U17" t="str">
            <v/>
          </cell>
          <cell r="V17">
            <v>2</v>
          </cell>
          <cell r="W17" t="str">
            <v/>
          </cell>
        </row>
        <row r="18">
          <cell r="H18" t="str">
            <v/>
          </cell>
          <cell r="I18" t="str">
            <v/>
          </cell>
          <cell r="J18">
            <v>1</v>
          </cell>
          <cell r="K18">
            <v>2</v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>
            <v>4</v>
          </cell>
          <cell r="Q18" t="str">
            <v/>
          </cell>
          <cell r="R18" t="str">
            <v/>
          </cell>
          <cell r="S18">
            <v>3</v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2C8D-DC97-4DEA-8945-BCF8D703FFB3}">
  <dimension ref="B1:Y20"/>
  <sheetViews>
    <sheetView tabSelected="1" zoomScale="94" zoomScaleNormal="198" workbookViewId="0">
      <selection activeCell="AA9" sqref="AA9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3" width="4" customWidth="1"/>
    <col min="24" max="24" width="3.33203125" customWidth="1"/>
  </cols>
  <sheetData>
    <row r="1" spans="2:25" ht="15" thickBot="1" x14ac:dyDescent="0.35"/>
    <row r="2" spans="2:25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6" t="s">
        <v>19</v>
      </c>
      <c r="Y2" s="7"/>
    </row>
    <row r="3" spans="2:25" x14ac:dyDescent="0.3">
      <c r="B3" s="8">
        <v>1</v>
      </c>
      <c r="C3" s="9">
        <v>22</v>
      </c>
      <c r="D3" s="9" t="s">
        <v>14</v>
      </c>
      <c r="E3" s="10" t="s">
        <v>20</v>
      </c>
      <c r="G3" s="11" t="s">
        <v>9</v>
      </c>
      <c r="H3" s="12" t="str">
        <f>[1]Berekeningen!H3</f>
        <v/>
      </c>
      <c r="I3" s="13" t="str">
        <f>[1]Berekeningen!I3</f>
        <v/>
      </c>
      <c r="J3" s="12">
        <f>[1]Berekeningen!J3</f>
        <v>3</v>
      </c>
      <c r="K3" s="13">
        <f>[1]Berekeningen!K3</f>
        <v>4</v>
      </c>
      <c r="L3" s="12" t="str">
        <f>[1]Berekeningen!L3</f>
        <v/>
      </c>
      <c r="M3" s="13" t="str">
        <f>[1]Berekeningen!M3</f>
        <v/>
      </c>
      <c r="N3" s="12" t="str">
        <f>[1]Berekeningen!N3</f>
        <v/>
      </c>
      <c r="O3" s="13" t="str">
        <f>[1]Berekeningen!O3</f>
        <v/>
      </c>
      <c r="P3" s="12" t="str">
        <f>[1]Berekeningen!P3</f>
        <v/>
      </c>
      <c r="Q3" s="13" t="str">
        <f>[1]Berekeningen!Q3</f>
        <v/>
      </c>
      <c r="R3" s="12" t="str">
        <f>[1]Berekeningen!R3</f>
        <v/>
      </c>
      <c r="S3" s="13" t="str">
        <f>[1]Berekeningen!S3</f>
        <v/>
      </c>
      <c r="T3" s="12" t="str">
        <f>[1]Berekeningen!T3</f>
        <v/>
      </c>
      <c r="U3" s="13">
        <f>[1]Berekeningen!U3</f>
        <v>1</v>
      </c>
      <c r="V3" s="12" t="str">
        <f>[1]Berekeningen!V3</f>
        <v/>
      </c>
      <c r="W3" s="14">
        <f>[1]Berekeningen!W3</f>
        <v>2</v>
      </c>
      <c r="Y3" s="7"/>
    </row>
    <row r="4" spans="2:25" x14ac:dyDescent="0.3">
      <c r="B4" s="8">
        <v>2</v>
      </c>
      <c r="C4" s="9">
        <v>19</v>
      </c>
      <c r="D4" s="9" t="s">
        <v>15</v>
      </c>
      <c r="E4" s="10" t="s">
        <v>21</v>
      </c>
      <c r="G4" s="15" t="s">
        <v>16</v>
      </c>
      <c r="H4" s="13" t="str">
        <f>[1]Berekeningen!H4</f>
        <v/>
      </c>
      <c r="I4" s="12" t="str">
        <f>[1]Berekeningen!I4</f>
        <v/>
      </c>
      <c r="J4" s="13" t="str">
        <f>[1]Berekeningen!J4</f>
        <v/>
      </c>
      <c r="K4" s="12" t="str">
        <f>[1]Berekeningen!K4</f>
        <v/>
      </c>
      <c r="L4" s="13" t="str">
        <f>[1]Berekeningen!L4</f>
        <v/>
      </c>
      <c r="M4" s="12" t="str">
        <f>[1]Berekeningen!M4</f>
        <v/>
      </c>
      <c r="N4" s="13" t="str">
        <f>[1]Berekeningen!N4</f>
        <v/>
      </c>
      <c r="O4" s="12" t="str">
        <f>[1]Berekeningen!O4</f>
        <v/>
      </c>
      <c r="P4" s="13" t="str">
        <f>[1]Berekeningen!P4</f>
        <v/>
      </c>
      <c r="Q4" s="12" t="str">
        <f>[1]Berekeningen!Q4</f>
        <v/>
      </c>
      <c r="R4" s="13">
        <f>[1]Berekeningen!R4</f>
        <v>4</v>
      </c>
      <c r="S4" s="12">
        <f>[1]Berekeningen!S4</f>
        <v>3</v>
      </c>
      <c r="T4" s="13" t="str">
        <f>[1]Berekeningen!T4</f>
        <v/>
      </c>
      <c r="U4" s="12" t="str">
        <f>[1]Berekeningen!U4</f>
        <v/>
      </c>
      <c r="V4" s="13">
        <f>[1]Berekeningen!V4</f>
        <v>1</v>
      </c>
      <c r="W4" s="16">
        <f>[1]Berekeningen!W4</f>
        <v>2</v>
      </c>
      <c r="Y4" s="7"/>
    </row>
    <row r="5" spans="2:25" x14ac:dyDescent="0.3">
      <c r="B5" s="8">
        <v>3</v>
      </c>
      <c r="C5" s="9">
        <v>18</v>
      </c>
      <c r="D5" s="9" t="s">
        <v>9</v>
      </c>
      <c r="E5" s="10" t="s">
        <v>22</v>
      </c>
      <c r="G5" s="11" t="s">
        <v>17</v>
      </c>
      <c r="H5" s="12" t="str">
        <f>[1]Berekeningen!H5</f>
        <v/>
      </c>
      <c r="I5" s="13" t="str">
        <f>[1]Berekeningen!I5</f>
        <v/>
      </c>
      <c r="J5" s="12" t="str">
        <f>[1]Berekeningen!J5</f>
        <v/>
      </c>
      <c r="K5" s="13" t="str">
        <f>[1]Berekeningen!K5</f>
        <v/>
      </c>
      <c r="L5" s="12" t="str">
        <f>[1]Berekeningen!L5</f>
        <v/>
      </c>
      <c r="M5" s="13" t="str">
        <f>[1]Berekeningen!M5</f>
        <v/>
      </c>
      <c r="N5" s="12">
        <f>[1]Berekeningen!N5</f>
        <v>1</v>
      </c>
      <c r="O5" s="13" t="str">
        <f>[1]Berekeningen!O5</f>
        <v/>
      </c>
      <c r="P5" s="12" t="str">
        <f>[1]Berekeningen!P5</f>
        <v/>
      </c>
      <c r="Q5" s="13">
        <f>[1]Berekeningen!Q5</f>
        <v>2</v>
      </c>
      <c r="R5" s="12">
        <f>[1]Berekeningen!R5</f>
        <v>4</v>
      </c>
      <c r="S5" s="13">
        <f>[1]Berekeningen!S5</f>
        <v>3</v>
      </c>
      <c r="T5" s="12" t="str">
        <f>[1]Berekeningen!T5</f>
        <v/>
      </c>
      <c r="U5" s="13" t="str">
        <f>[1]Berekeningen!U5</f>
        <v/>
      </c>
      <c r="V5" s="12" t="str">
        <f>[1]Berekeningen!V5</f>
        <v/>
      </c>
      <c r="W5" s="14" t="str">
        <f>[1]Berekeningen!W5</f>
        <v/>
      </c>
      <c r="Y5" s="7"/>
    </row>
    <row r="6" spans="2:25" x14ac:dyDescent="0.3">
      <c r="B6" s="8">
        <v>4</v>
      </c>
      <c r="C6" s="9">
        <v>17</v>
      </c>
      <c r="D6" s="9" t="s">
        <v>19</v>
      </c>
      <c r="E6" s="10" t="s">
        <v>23</v>
      </c>
      <c r="G6" s="15" t="s">
        <v>12</v>
      </c>
      <c r="H6" s="13" t="str">
        <f>[1]Berekeningen!H6</f>
        <v/>
      </c>
      <c r="I6" s="12" t="str">
        <f>[1]Berekeningen!I6</f>
        <v/>
      </c>
      <c r="J6" s="13" t="str">
        <f>[1]Berekeningen!J6</f>
        <v/>
      </c>
      <c r="K6" s="12">
        <f>[1]Berekeningen!K6</f>
        <v>4</v>
      </c>
      <c r="L6" s="13" t="str">
        <f>[1]Berekeningen!L6</f>
        <v/>
      </c>
      <c r="M6" s="12">
        <f>[1]Berekeningen!M6</f>
        <v>3</v>
      </c>
      <c r="N6" s="13" t="str">
        <f>[1]Berekeningen!N6</f>
        <v/>
      </c>
      <c r="O6" s="12">
        <f>[1]Berekeningen!O6</f>
        <v>1</v>
      </c>
      <c r="P6" s="13" t="str">
        <f>[1]Berekeningen!P6</f>
        <v/>
      </c>
      <c r="Q6" s="12" t="str">
        <f>[1]Berekeningen!Q6</f>
        <v/>
      </c>
      <c r="R6" s="13" t="str">
        <f>[1]Berekeningen!R6</f>
        <v/>
      </c>
      <c r="S6" s="12">
        <f>[1]Berekeningen!S6</f>
        <v>2</v>
      </c>
      <c r="T6" s="13" t="str">
        <f>[1]Berekeningen!T6</f>
        <v/>
      </c>
      <c r="U6" s="12" t="str">
        <f>[1]Berekeningen!U6</f>
        <v/>
      </c>
      <c r="V6" s="13" t="str">
        <f>[1]Berekeningen!V6</f>
        <v/>
      </c>
      <c r="W6" s="16" t="str">
        <f>[1]Berekeningen!W6</f>
        <v/>
      </c>
      <c r="Y6" s="7"/>
    </row>
    <row r="7" spans="2:25" x14ac:dyDescent="0.3">
      <c r="B7" s="8">
        <v>5</v>
      </c>
      <c r="C7" s="9">
        <v>15</v>
      </c>
      <c r="D7" s="9" t="s">
        <v>18</v>
      </c>
      <c r="E7" s="10" t="s">
        <v>24</v>
      </c>
      <c r="G7" s="11" t="s">
        <v>9</v>
      </c>
      <c r="H7" s="12" t="str">
        <f>[1]Berekeningen!H7</f>
        <v/>
      </c>
      <c r="I7" s="13" t="str">
        <f>[1]Berekeningen!I7</f>
        <v/>
      </c>
      <c r="J7" s="12" t="str">
        <f>[1]Berekeningen!J7</f>
        <v/>
      </c>
      <c r="K7" s="13" t="str">
        <f>[1]Berekeningen!K7</f>
        <v/>
      </c>
      <c r="L7" s="12" t="str">
        <f>[1]Berekeningen!L7</f>
        <v/>
      </c>
      <c r="M7" s="13" t="str">
        <f>[1]Berekeningen!M7</f>
        <v/>
      </c>
      <c r="N7" s="12" t="str">
        <f>[1]Berekeningen!N7</f>
        <v/>
      </c>
      <c r="O7" s="13" t="str">
        <f>[1]Berekeningen!O7</f>
        <v/>
      </c>
      <c r="P7" s="12" t="str">
        <f>[1]Berekeningen!P7</f>
        <v/>
      </c>
      <c r="Q7" s="13" t="str">
        <f>[1]Berekeningen!Q7</f>
        <v/>
      </c>
      <c r="R7" s="12">
        <f>[1]Berekeningen!R7</f>
        <v>2</v>
      </c>
      <c r="S7" s="13" t="str">
        <f>[1]Berekeningen!S7</f>
        <v/>
      </c>
      <c r="T7" s="12">
        <f>[1]Berekeningen!T7</f>
        <v>3</v>
      </c>
      <c r="U7" s="13" t="str">
        <f>[1]Berekeningen!U7</f>
        <v/>
      </c>
      <c r="V7" s="12">
        <f>[1]Berekeningen!V7</f>
        <v>1</v>
      </c>
      <c r="W7" s="14">
        <f>[1]Berekeningen!W7</f>
        <v>4</v>
      </c>
      <c r="Y7" s="7"/>
    </row>
    <row r="8" spans="2:25" x14ac:dyDescent="0.3">
      <c r="B8" s="8">
        <v>6</v>
      </c>
      <c r="C8" s="9">
        <v>11</v>
      </c>
      <c r="D8" s="9" t="s">
        <v>10</v>
      </c>
      <c r="E8" s="10" t="s">
        <v>25</v>
      </c>
      <c r="G8" s="15" t="s">
        <v>16</v>
      </c>
      <c r="H8" s="13" t="str">
        <f>[1]Berekeningen!H8</f>
        <v/>
      </c>
      <c r="I8" s="12" t="str">
        <f>[1]Berekeningen!I8</f>
        <v/>
      </c>
      <c r="J8" s="13" t="str">
        <f>[1]Berekeningen!J8</f>
        <v/>
      </c>
      <c r="K8" s="12" t="str">
        <f>[1]Berekeningen!K8</f>
        <v/>
      </c>
      <c r="L8" s="13" t="str">
        <f>[1]Berekeningen!L8</f>
        <v/>
      </c>
      <c r="M8" s="12">
        <f>[1]Berekeningen!M8</f>
        <v>3</v>
      </c>
      <c r="N8" s="13" t="str">
        <f>[1]Berekeningen!N8</f>
        <v/>
      </c>
      <c r="O8" s="12" t="str">
        <f>[1]Berekeningen!O8</f>
        <v/>
      </c>
      <c r="P8" s="13">
        <f>[1]Berekeningen!P8</f>
        <v>1</v>
      </c>
      <c r="Q8" s="12" t="str">
        <f>[1]Berekeningen!Q8</f>
        <v/>
      </c>
      <c r="R8" s="13">
        <f>[1]Berekeningen!R8</f>
        <v>4</v>
      </c>
      <c r="S8" s="12" t="str">
        <f>[1]Berekeningen!S8</f>
        <v/>
      </c>
      <c r="T8" s="13" t="str">
        <f>[1]Berekeningen!T8</f>
        <v/>
      </c>
      <c r="U8" s="12" t="str">
        <f>[1]Berekeningen!U8</f>
        <v/>
      </c>
      <c r="V8" s="13" t="str">
        <f>[1]Berekeningen!V8</f>
        <v/>
      </c>
      <c r="W8" s="16">
        <f>[1]Berekeningen!W8</f>
        <v>2</v>
      </c>
      <c r="Y8" s="7"/>
    </row>
    <row r="9" spans="2:25" x14ac:dyDescent="0.3">
      <c r="B9" s="8">
        <v>7</v>
      </c>
      <c r="C9" s="9">
        <v>10</v>
      </c>
      <c r="D9" s="9" t="s">
        <v>7</v>
      </c>
      <c r="E9" s="10"/>
      <c r="G9" s="11" t="s">
        <v>17</v>
      </c>
      <c r="H9" s="12">
        <f>[1]Berekeningen!H9</f>
        <v>4</v>
      </c>
      <c r="I9" s="13" t="str">
        <f>[1]Berekeningen!I9</f>
        <v/>
      </c>
      <c r="J9" s="12" t="str">
        <f>[1]Berekeningen!J9</f>
        <v/>
      </c>
      <c r="K9" s="13" t="str">
        <f>[1]Berekeningen!K9</f>
        <v/>
      </c>
      <c r="L9" s="12" t="str">
        <f>[1]Berekeningen!L9</f>
        <v/>
      </c>
      <c r="M9" s="13" t="str">
        <f>[1]Berekeningen!M9</f>
        <v/>
      </c>
      <c r="N9" s="12" t="str">
        <f>[1]Berekeningen!N9</f>
        <v/>
      </c>
      <c r="O9" s="13" t="str">
        <f>[1]Berekeningen!O9</f>
        <v/>
      </c>
      <c r="P9" s="12">
        <f>[1]Berekeningen!P9</f>
        <v>2</v>
      </c>
      <c r="Q9" s="13" t="str">
        <f>[1]Berekeningen!Q9</f>
        <v/>
      </c>
      <c r="R9" s="12">
        <f>[1]Berekeningen!R9</f>
        <v>1</v>
      </c>
      <c r="S9" s="13" t="str">
        <f>[1]Berekeningen!S9</f>
        <v/>
      </c>
      <c r="T9" s="12" t="str">
        <f>[1]Berekeningen!T9</f>
        <v/>
      </c>
      <c r="U9" s="13" t="str">
        <f>[1]Berekeningen!U9</f>
        <v/>
      </c>
      <c r="V9" s="12">
        <f>[1]Berekeningen!V9</f>
        <v>3</v>
      </c>
      <c r="W9" s="14" t="str">
        <f>[1]Berekeningen!W9</f>
        <v/>
      </c>
      <c r="Y9" s="7"/>
    </row>
    <row r="10" spans="2:25" x14ac:dyDescent="0.3">
      <c r="B10" s="8">
        <v>8</v>
      </c>
      <c r="C10" s="9">
        <v>10</v>
      </c>
      <c r="D10" s="9" t="s">
        <v>12</v>
      </c>
      <c r="E10" s="10"/>
      <c r="G10" s="15" t="s">
        <v>12</v>
      </c>
      <c r="H10" s="13" t="str">
        <f>[1]Berekeningen!H10</f>
        <v/>
      </c>
      <c r="I10" s="12" t="str">
        <f>[1]Berekeningen!I10</f>
        <v/>
      </c>
      <c r="J10" s="13" t="str">
        <f>[1]Berekeningen!J10</f>
        <v/>
      </c>
      <c r="K10" s="12" t="str">
        <f>[1]Berekeningen!K10</f>
        <v/>
      </c>
      <c r="L10" s="13" t="str">
        <f>[1]Berekeningen!L10</f>
        <v/>
      </c>
      <c r="M10" s="12">
        <f>[1]Berekeningen!M10</f>
        <v>1</v>
      </c>
      <c r="N10" s="13">
        <f>[1]Berekeningen!N10</f>
        <v>4</v>
      </c>
      <c r="O10" s="12" t="str">
        <f>[1]Berekeningen!O10</f>
        <v/>
      </c>
      <c r="P10" s="13" t="str">
        <f>[1]Berekeningen!P10</f>
        <v/>
      </c>
      <c r="Q10" s="12" t="str">
        <f>[1]Berekeningen!Q10</f>
        <v/>
      </c>
      <c r="R10" s="13" t="str">
        <f>[1]Berekeningen!R10</f>
        <v/>
      </c>
      <c r="S10" s="12" t="str">
        <f>[1]Berekeningen!S10</f>
        <v/>
      </c>
      <c r="T10" s="13">
        <f>[1]Berekeningen!T10</f>
        <v>2</v>
      </c>
      <c r="U10" s="12" t="str">
        <f>[1]Berekeningen!U10</f>
        <v/>
      </c>
      <c r="V10" s="13" t="str">
        <f>[1]Berekeningen!V10</f>
        <v/>
      </c>
      <c r="W10" s="16">
        <f>[1]Berekeningen!W10</f>
        <v>3</v>
      </c>
      <c r="Y10" s="7"/>
    </row>
    <row r="11" spans="2:25" x14ac:dyDescent="0.3">
      <c r="B11" s="8">
        <v>9</v>
      </c>
      <c r="C11" s="9">
        <v>8</v>
      </c>
      <c r="D11" s="9" t="s">
        <v>4</v>
      </c>
      <c r="E11" s="10"/>
      <c r="G11" s="11" t="s">
        <v>9</v>
      </c>
      <c r="H11" s="12" t="str">
        <f>[1]Berekeningen!H11</f>
        <v/>
      </c>
      <c r="I11" s="13" t="str">
        <f>[1]Berekeningen!I11</f>
        <v/>
      </c>
      <c r="J11" s="12" t="str">
        <f>[1]Berekeningen!J11</f>
        <v/>
      </c>
      <c r="K11" s="13" t="str">
        <f>[1]Berekeningen!K11</f>
        <v/>
      </c>
      <c r="L11" s="12" t="str">
        <f>[1]Berekeningen!L11</f>
        <v/>
      </c>
      <c r="M11" s="13">
        <f>[1]Berekeningen!M11</f>
        <v>2</v>
      </c>
      <c r="N11" s="12" t="str">
        <f>[1]Berekeningen!N11</f>
        <v/>
      </c>
      <c r="O11" s="13" t="str">
        <f>[1]Berekeningen!O11</f>
        <v/>
      </c>
      <c r="P11" s="12" t="str">
        <f>[1]Berekeningen!P11</f>
        <v/>
      </c>
      <c r="Q11" s="13" t="str">
        <f>[1]Berekeningen!Q11</f>
        <v/>
      </c>
      <c r="R11" s="12">
        <f>[1]Berekeningen!R11</f>
        <v>1</v>
      </c>
      <c r="S11" s="13" t="str">
        <f>[1]Berekeningen!S11</f>
        <v/>
      </c>
      <c r="T11" s="12" t="str">
        <f>[1]Berekeningen!T11</f>
        <v/>
      </c>
      <c r="U11" s="13" t="str">
        <f>[1]Berekeningen!U11</f>
        <v/>
      </c>
      <c r="V11" s="12">
        <f>[1]Berekeningen!V11</f>
        <v>4</v>
      </c>
      <c r="W11" s="14">
        <f>[1]Berekeningen!W11</f>
        <v>3</v>
      </c>
      <c r="Y11" s="7"/>
    </row>
    <row r="12" spans="2:25" x14ac:dyDescent="0.3">
      <c r="B12" s="8">
        <v>10</v>
      </c>
      <c r="C12" s="9">
        <v>8</v>
      </c>
      <c r="D12" s="9" t="s">
        <v>16</v>
      </c>
      <c r="E12" s="10"/>
      <c r="G12" s="15" t="s">
        <v>16</v>
      </c>
      <c r="H12" s="13" t="str">
        <f>[1]Berekeningen!H12</f>
        <v/>
      </c>
      <c r="I12" s="12" t="str">
        <f>[1]Berekeningen!I12</f>
        <v/>
      </c>
      <c r="J12" s="13" t="str">
        <f>[1]Berekeningen!J12</f>
        <v/>
      </c>
      <c r="K12" s="12" t="str">
        <f>[1]Berekeningen!K12</f>
        <v/>
      </c>
      <c r="L12" s="13" t="str">
        <f>[1]Berekeningen!L12</f>
        <v/>
      </c>
      <c r="M12" s="12">
        <f>[1]Berekeningen!M12</f>
        <v>3</v>
      </c>
      <c r="N12" s="13" t="str">
        <f>[1]Berekeningen!N12</f>
        <v/>
      </c>
      <c r="O12" s="12" t="str">
        <f>[1]Berekeningen!O12</f>
        <v/>
      </c>
      <c r="P12" s="13" t="str">
        <f>[1]Berekeningen!P12</f>
        <v/>
      </c>
      <c r="Q12" s="12" t="str">
        <f>[1]Berekeningen!Q12</f>
        <v/>
      </c>
      <c r="R12" s="13">
        <f>[1]Berekeningen!R12</f>
        <v>1</v>
      </c>
      <c r="S12" s="12" t="str">
        <f>[1]Berekeningen!S12</f>
        <v/>
      </c>
      <c r="T12" s="13" t="str">
        <f>[1]Berekeningen!T12</f>
        <v/>
      </c>
      <c r="U12" s="12">
        <f>[1]Berekeningen!U12</f>
        <v>2</v>
      </c>
      <c r="V12" s="13">
        <f>[1]Berekeningen!V12</f>
        <v>4</v>
      </c>
      <c r="W12" s="16" t="str">
        <f>[1]Berekeningen!W12</f>
        <v/>
      </c>
      <c r="Y12" s="7"/>
    </row>
    <row r="13" spans="2:25" x14ac:dyDescent="0.3">
      <c r="B13" s="8">
        <v>11</v>
      </c>
      <c r="C13" s="9">
        <v>7</v>
      </c>
      <c r="D13" s="9" t="s">
        <v>5</v>
      </c>
      <c r="E13" s="10"/>
      <c r="G13" s="11" t="s">
        <v>17</v>
      </c>
      <c r="H13" s="12" t="str">
        <f>[1]Berekeningen!H13</f>
        <v/>
      </c>
      <c r="I13" s="13">
        <f>[1]Berekeningen!I13</f>
        <v>4</v>
      </c>
      <c r="J13" s="12" t="str">
        <f>[1]Berekeningen!J13</f>
        <v/>
      </c>
      <c r="K13" s="13" t="str">
        <f>[1]Berekeningen!K13</f>
        <v/>
      </c>
      <c r="L13" s="12" t="str">
        <f>[1]Berekeningen!L13</f>
        <v/>
      </c>
      <c r="M13" s="13" t="str">
        <f>[1]Berekeningen!M13</f>
        <v/>
      </c>
      <c r="N13" s="12">
        <f>[1]Berekeningen!N13</f>
        <v>3</v>
      </c>
      <c r="O13" s="13" t="str">
        <f>[1]Berekeningen!O13</f>
        <v/>
      </c>
      <c r="P13" s="12" t="str">
        <f>[1]Berekeningen!P13</f>
        <v/>
      </c>
      <c r="Q13" s="13" t="str">
        <f>[1]Berekeningen!Q13</f>
        <v/>
      </c>
      <c r="R13" s="12" t="str">
        <f>[1]Berekeningen!R13</f>
        <v/>
      </c>
      <c r="S13" s="13" t="str">
        <f>[1]Berekeningen!S13</f>
        <v/>
      </c>
      <c r="T13" s="12" t="str">
        <f>[1]Berekeningen!T13</f>
        <v/>
      </c>
      <c r="U13" s="13">
        <f>[1]Berekeningen!U13</f>
        <v>2</v>
      </c>
      <c r="V13" s="12" t="str">
        <f>[1]Berekeningen!V13</f>
        <v/>
      </c>
      <c r="W13" s="14">
        <f>[1]Berekeningen!W13</f>
        <v>1</v>
      </c>
      <c r="Y13" s="7"/>
    </row>
    <row r="14" spans="2:25" x14ac:dyDescent="0.3">
      <c r="B14" s="8">
        <v>12</v>
      </c>
      <c r="C14" s="9">
        <v>7</v>
      </c>
      <c r="D14" s="9" t="s">
        <v>6</v>
      </c>
      <c r="E14" s="10"/>
      <c r="G14" s="15" t="s">
        <v>12</v>
      </c>
      <c r="H14" s="13">
        <f>[1]Berekeningen!H14</f>
        <v>4</v>
      </c>
      <c r="I14" s="12">
        <f>[1]Berekeningen!I14</f>
        <v>2</v>
      </c>
      <c r="J14" s="13" t="str">
        <f>[1]Berekeningen!J14</f>
        <v/>
      </c>
      <c r="K14" s="12" t="str">
        <f>[1]Berekeningen!K14</f>
        <v/>
      </c>
      <c r="L14" s="13" t="str">
        <f>[1]Berekeningen!L14</f>
        <v/>
      </c>
      <c r="M14" s="12">
        <f>[1]Berekeningen!M14</f>
        <v>1</v>
      </c>
      <c r="N14" s="13" t="str">
        <f>[1]Berekeningen!N14</f>
        <v/>
      </c>
      <c r="O14" s="12" t="str">
        <f>[1]Berekeningen!O14</f>
        <v/>
      </c>
      <c r="P14" s="13" t="str">
        <f>[1]Berekeningen!P14</f>
        <v/>
      </c>
      <c r="Q14" s="12" t="str">
        <f>[1]Berekeningen!Q14</f>
        <v/>
      </c>
      <c r="R14" s="13">
        <f>[1]Berekeningen!R14</f>
        <v>3</v>
      </c>
      <c r="S14" s="12" t="str">
        <f>[1]Berekeningen!S14</f>
        <v/>
      </c>
      <c r="T14" s="13" t="str">
        <f>[1]Berekeningen!T14</f>
        <v/>
      </c>
      <c r="U14" s="12" t="str">
        <f>[1]Berekeningen!U14</f>
        <v/>
      </c>
      <c r="V14" s="13" t="str">
        <f>[1]Berekeningen!V14</f>
        <v/>
      </c>
      <c r="W14" s="16" t="str">
        <f>[1]Berekeningen!W14</f>
        <v/>
      </c>
      <c r="Y14" s="7"/>
    </row>
    <row r="15" spans="2:25" x14ac:dyDescent="0.3">
      <c r="B15" s="8">
        <v>13</v>
      </c>
      <c r="C15" s="9">
        <v>5</v>
      </c>
      <c r="D15" s="9" t="s">
        <v>17</v>
      </c>
      <c r="E15" s="10"/>
      <c r="G15" s="11" t="s">
        <v>9</v>
      </c>
      <c r="H15" s="12" t="str">
        <f>[1]Berekeningen!H15</f>
        <v/>
      </c>
      <c r="I15" s="13">
        <f>[1]Berekeningen!I15</f>
        <v>1</v>
      </c>
      <c r="J15" s="12" t="str">
        <f>[1]Berekeningen!J15</f>
        <v/>
      </c>
      <c r="K15" s="13" t="str">
        <f>[1]Berekeningen!K15</f>
        <v/>
      </c>
      <c r="L15" s="12" t="str">
        <f>[1]Berekeningen!L15</f>
        <v/>
      </c>
      <c r="M15" s="13" t="str">
        <f>[1]Berekeningen!M15</f>
        <v/>
      </c>
      <c r="N15" s="12">
        <f>[1]Berekeningen!N15</f>
        <v>3</v>
      </c>
      <c r="O15" s="13" t="str">
        <f>[1]Berekeningen!O15</f>
        <v/>
      </c>
      <c r="P15" s="12">
        <f>[1]Berekeningen!P15</f>
        <v>2</v>
      </c>
      <c r="Q15" s="13" t="str">
        <f>[1]Berekeningen!Q15</f>
        <v/>
      </c>
      <c r="R15" s="12" t="str">
        <f>[1]Berekeningen!R15</f>
        <v/>
      </c>
      <c r="S15" s="13">
        <f>[1]Berekeningen!S15</f>
        <v>4</v>
      </c>
      <c r="T15" s="12" t="str">
        <f>[1]Berekeningen!T15</f>
        <v/>
      </c>
      <c r="U15" s="13" t="str">
        <f>[1]Berekeningen!U15</f>
        <v/>
      </c>
      <c r="V15" s="12" t="str">
        <f>[1]Berekeningen!V15</f>
        <v/>
      </c>
      <c r="W15" s="14" t="str">
        <f>[1]Berekeningen!W15</f>
        <v/>
      </c>
      <c r="Y15" s="7"/>
    </row>
    <row r="16" spans="2:25" x14ac:dyDescent="0.3">
      <c r="B16" s="8">
        <v>14</v>
      </c>
      <c r="C16" s="9">
        <v>2</v>
      </c>
      <c r="D16" s="9" t="s">
        <v>13</v>
      </c>
      <c r="E16" s="10"/>
      <c r="G16" s="15" t="s">
        <v>16</v>
      </c>
      <c r="H16" s="13" t="str">
        <f>[1]Berekeningen!H16</f>
        <v/>
      </c>
      <c r="I16" s="12" t="str">
        <f>[1]Berekeningen!I16</f>
        <v/>
      </c>
      <c r="J16" s="13">
        <f>[1]Berekeningen!J16</f>
        <v>3</v>
      </c>
      <c r="K16" s="12" t="str">
        <f>[1]Berekeningen!K16</f>
        <v/>
      </c>
      <c r="L16" s="13" t="str">
        <f>[1]Berekeningen!L16</f>
        <v/>
      </c>
      <c r="M16" s="12">
        <f>[1]Berekeningen!M16</f>
        <v>1</v>
      </c>
      <c r="N16" s="13" t="str">
        <f>[1]Berekeningen!N16</f>
        <v/>
      </c>
      <c r="O16" s="12" t="str">
        <f>[1]Berekeningen!O16</f>
        <v/>
      </c>
      <c r="P16" s="13" t="str">
        <f>[1]Berekeningen!P16</f>
        <v/>
      </c>
      <c r="Q16" s="12" t="str">
        <f>[1]Berekeningen!Q16</f>
        <v/>
      </c>
      <c r="R16" s="13">
        <f>[1]Berekeningen!R16</f>
        <v>2</v>
      </c>
      <c r="S16" s="12">
        <f>[1]Berekeningen!S16</f>
        <v>4</v>
      </c>
      <c r="T16" s="13" t="str">
        <f>[1]Berekeningen!T16</f>
        <v/>
      </c>
      <c r="U16" s="12" t="str">
        <f>[1]Berekeningen!U16</f>
        <v/>
      </c>
      <c r="V16" s="13" t="str">
        <f>[1]Berekeningen!V16</f>
        <v/>
      </c>
      <c r="W16" s="16" t="str">
        <f>[1]Berekeningen!W16</f>
        <v/>
      </c>
      <c r="Y16" s="7"/>
    </row>
    <row r="17" spans="2:25" x14ac:dyDescent="0.3">
      <c r="B17" s="8">
        <v>15</v>
      </c>
      <c r="C17" s="9">
        <v>1</v>
      </c>
      <c r="D17" s="9" t="s">
        <v>11</v>
      </c>
      <c r="E17" s="10"/>
      <c r="G17" s="11" t="s">
        <v>17</v>
      </c>
      <c r="H17" s="12" t="str">
        <f>[1]Berekeningen!H17</f>
        <v/>
      </c>
      <c r="I17" s="13" t="str">
        <f>[1]Berekeningen!I17</f>
        <v/>
      </c>
      <c r="J17" s="12" t="str">
        <f>[1]Berekeningen!J17</f>
        <v/>
      </c>
      <c r="K17" s="13" t="str">
        <f>[1]Berekeningen!K17</f>
        <v/>
      </c>
      <c r="L17" s="12" t="str">
        <f>[1]Berekeningen!L17</f>
        <v/>
      </c>
      <c r="M17" s="13">
        <f>[1]Berekeningen!M17</f>
        <v>4</v>
      </c>
      <c r="N17" s="12" t="str">
        <f>[1]Berekeningen!N17</f>
        <v/>
      </c>
      <c r="O17" s="13" t="str">
        <f>[1]Berekeningen!O17</f>
        <v/>
      </c>
      <c r="P17" s="12">
        <f>[1]Berekeningen!P17</f>
        <v>1</v>
      </c>
      <c r="Q17" s="13" t="str">
        <f>[1]Berekeningen!Q17</f>
        <v/>
      </c>
      <c r="R17" s="12" t="str">
        <f>[1]Berekeningen!R17</f>
        <v/>
      </c>
      <c r="S17" s="13" t="str">
        <f>[1]Berekeningen!S17</f>
        <v/>
      </c>
      <c r="T17" s="12">
        <f>[1]Berekeningen!T17</f>
        <v>3</v>
      </c>
      <c r="U17" s="13" t="str">
        <f>[1]Berekeningen!U17</f>
        <v/>
      </c>
      <c r="V17" s="12">
        <f>[1]Berekeningen!V17</f>
        <v>2</v>
      </c>
      <c r="W17" s="14" t="str">
        <f>[1]Berekeningen!W17</f>
        <v/>
      </c>
      <c r="Y17" s="7"/>
    </row>
    <row r="18" spans="2:25" ht="15" thickBot="1" x14ac:dyDescent="0.35">
      <c r="B18" s="17">
        <v>16</v>
      </c>
      <c r="C18" s="18">
        <v>0</v>
      </c>
      <c r="D18" s="18" t="s">
        <v>8</v>
      </c>
      <c r="E18" s="19"/>
      <c r="G18" s="20" t="s">
        <v>12</v>
      </c>
      <c r="H18" s="21" t="str">
        <f>[1]Berekeningen!H18</f>
        <v/>
      </c>
      <c r="I18" s="22" t="str">
        <f>[1]Berekeningen!I18</f>
        <v/>
      </c>
      <c r="J18" s="21">
        <f>[1]Berekeningen!J18</f>
        <v>1</v>
      </c>
      <c r="K18" s="22">
        <f>[1]Berekeningen!K18</f>
        <v>2</v>
      </c>
      <c r="L18" s="21" t="str">
        <f>[1]Berekeningen!L18</f>
        <v/>
      </c>
      <c r="M18" s="22" t="str">
        <f>[1]Berekeningen!M18</f>
        <v/>
      </c>
      <c r="N18" s="21" t="str">
        <f>[1]Berekeningen!N18</f>
        <v/>
      </c>
      <c r="O18" s="22" t="str">
        <f>[1]Berekeningen!O18</f>
        <v/>
      </c>
      <c r="P18" s="21">
        <f>[1]Berekeningen!P18</f>
        <v>4</v>
      </c>
      <c r="Q18" s="22" t="str">
        <f>[1]Berekeningen!Q18</f>
        <v/>
      </c>
      <c r="R18" s="21" t="str">
        <f>[1]Berekeningen!R18</f>
        <v/>
      </c>
      <c r="S18" s="22">
        <f>[1]Berekeningen!S18</f>
        <v>3</v>
      </c>
      <c r="T18" s="21" t="str">
        <f>[1]Berekeningen!T18</f>
        <v/>
      </c>
      <c r="U18" s="22" t="str">
        <f>[1]Berekeningen!U18</f>
        <v/>
      </c>
      <c r="V18" s="21" t="str">
        <f>[1]Berekeningen!V18</f>
        <v/>
      </c>
      <c r="W18" s="23" t="str">
        <f>[1]Berekeningen!W18</f>
        <v/>
      </c>
      <c r="Y18" s="7"/>
    </row>
    <row r="20" spans="2:25" x14ac:dyDescent="0.3">
      <c r="G20" s="24" t="s">
        <v>26</v>
      </c>
      <c r="H20" s="24">
        <f>SUM(H3:H18)</f>
        <v>8</v>
      </c>
      <c r="I20" s="24">
        <f t="shared" ref="I20:W20" si="0">SUM(I3:I18)</f>
        <v>7</v>
      </c>
      <c r="J20" s="24">
        <f t="shared" si="0"/>
        <v>7</v>
      </c>
      <c r="K20" s="24">
        <f t="shared" si="0"/>
        <v>10</v>
      </c>
      <c r="L20" s="24">
        <f t="shared" si="0"/>
        <v>0</v>
      </c>
      <c r="M20" s="24">
        <f t="shared" si="0"/>
        <v>18</v>
      </c>
      <c r="N20" s="24">
        <f t="shared" si="0"/>
        <v>11</v>
      </c>
      <c r="O20" s="24">
        <f t="shared" si="0"/>
        <v>1</v>
      </c>
      <c r="P20" s="24">
        <f t="shared" si="0"/>
        <v>10</v>
      </c>
      <c r="Q20" s="24">
        <f t="shared" si="0"/>
        <v>2</v>
      </c>
      <c r="R20" s="24">
        <f t="shared" si="0"/>
        <v>22</v>
      </c>
      <c r="S20" s="24">
        <f t="shared" si="0"/>
        <v>19</v>
      </c>
      <c r="T20" s="24">
        <f t="shared" si="0"/>
        <v>8</v>
      </c>
      <c r="U20" s="24">
        <f t="shared" si="0"/>
        <v>5</v>
      </c>
      <c r="V20" s="24">
        <f t="shared" si="0"/>
        <v>15</v>
      </c>
      <c r="W20" s="24">
        <f t="shared" si="0"/>
        <v>17</v>
      </c>
      <c r="X20" s="2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2024-11-05T17:08:51Z</dcterms:created>
  <dcterms:modified xsi:type="dcterms:W3CDTF">2024-11-05T17:09:10Z</dcterms:modified>
</cp:coreProperties>
</file>